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20"/>
  </bookViews>
  <sheets>
    <sheet name="&lt;300" sheetId="6" r:id="rId1"/>
  </sheets>
  <definedNames>
    <definedName name="_xlnm.Print_Titles" localSheetId="0">'&lt;300'!$8:$8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<sst xmlns="http://schemas.openxmlformats.org/spreadsheetml/2006/main" count="145" uniqueCount="105">
  <si>
    <t>PHỤ LỤC 01</t>
  </si>
  <si>
    <t>SỞ Y TẾ NINH THUẬN</t>
  </si>
  <si>
    <t xml:space="preserve">                                                   CỘNG HOÀ XÃ HỘI CHỦ NGHĨA VIỆT NAM</t>
  </si>
  <si>
    <t>BỆNH VIỆN TỈNH</t>
  </si>
  <si>
    <t xml:space="preserve">                                     Độc lập - Tự do - Hạnh phúc</t>
  </si>
  <si>
    <t>DANH MỤC VẬT TƯ Y TẾ, HÓA CHẤT XÉT NGHIỆM
 PHỤC VỤ CÔNG TÁC KHÁM, CHỮA BỆNH</t>
  </si>
  <si>
    <t>(Đính kèm Biên bản số: 1344/BB-BVT ngày 29/4/2025 của Bệnh viện tỉnh)</t>
  </si>
  <si>
    <t>Stt</t>
  </si>
  <si>
    <t>Danh mục</t>
  </si>
  <si>
    <t>Yêu cầu kỹ thuật</t>
  </si>
  <si>
    <t>Đvt</t>
  </si>
  <si>
    <t>Số lượng</t>
  </si>
  <si>
    <t>I.</t>
  </si>
  <si>
    <t>Nhóm số 1: Ống các loại</t>
  </si>
  <si>
    <t xml:space="preserve">Dây hút dịch </t>
  </si>
  <si>
    <t>Chất liệu nhựa PVC hoặc tương đương, không chứa DEHP.
Các số 6-12.
Độ dài ≥ 500mm</t>
  </si>
  <si>
    <t>Cái</t>
  </si>
  <si>
    <t xml:space="preserve">Ống thở oxy </t>
  </si>
  <si>
    <t>Chất liệu nhựa PVC hoặc tương đương, không chứa DEHP.
Gồm các cỡ: sơ sinh, trẻ em, người lớn.
Chiều dài ≥ 2m</t>
  </si>
  <si>
    <t xml:space="preserve">Ống thông hậu môn </t>
  </si>
  <si>
    <t>Chất liệu nhựa PVC hoặc tương đương
Các số: 22-28.
Dây dẫn dài ≥ 400mm
Tiệt trùng</t>
  </si>
  <si>
    <t xml:space="preserve">Ống thông nội khí quản </t>
  </si>
  <si>
    <t>Chất liệu: nhựa PVC hoặc tương đương
Kích cỡ: 2.0-10.0mm. 
Không bóng và có cản quang, ống có đầu nối tiêu chuẩn 15mm</t>
  </si>
  <si>
    <t>Chất liệu: nhựa PVC hoặc tương đương.
Kích cỡ: 2.5-10.0mm. 
Có bóng và có cản quang, ống có đầu nối tiêu chuẩn 15mm</t>
  </si>
  <si>
    <t xml:space="preserve">Ống thông tiểu </t>
  </si>
  <si>
    <t>Chất liệu: cao su tự nhiên, phủ silicone hoặc tương đương, có bóng chèn, thể tích tới 30cc.
Loại 2 nhánh, số 16 - 30</t>
  </si>
  <si>
    <t>Ống thông tiểu</t>
  </si>
  <si>
    <t>Loại 1 nhánh, số 10, chiều dài ≥ 400mm</t>
  </si>
  <si>
    <t>Chất liệu: cao su thiên nhiên hoặc tương đương
Loại 3 nhánh, các số: 18-24Fr</t>
  </si>
  <si>
    <t xml:space="preserve">Ống thông chữ T các số </t>
  </si>
  <si>
    <t>Chất liệu: cao su tự nhiên, được phủ 1 lớp silicone hoặc tương đương
Phần kết nối có đường kính lớn hơn các phần khác</t>
  </si>
  <si>
    <t>Ống hút đàm kín</t>
  </si>
  <si>
    <t xml:space="preserve">Chất liệu PVC hoặc tương đương, không chứa DEHP, có vạch cản quang 
Dài ≤60cm, Đường kính ngoài ≤12Fr
Đầu nối dạng chữ T với cổng bơm nước và cổng MDI, xoay được. 
Van cách ly dạng nút nhấn. 
Tiệt trùng </t>
  </si>
  <si>
    <t>II.</t>
  </si>
  <si>
    <t>Nhóm số 2: Ống thông JJ</t>
  </si>
  <si>
    <t>Ống thông JJ</t>
  </si>
  <si>
    <t>Chất liệu: Polyurethane (PU), phủ Hydrophilic
Kích thước: 5 - 7Fr
Chiều dài: 26cm</t>
  </si>
  <si>
    <t>III.</t>
  </si>
  <si>
    <t>Nhóm số 3: Ống thông (catheter) các loại</t>
  </si>
  <si>
    <t xml:space="preserve">Catheter tĩnh mạch trung tâm </t>
  </si>
  <si>
    <t>Chất liệu: Polyurethane
Chiều dài: 20cm; Loại 1 nòng, kích cỡ nòng 14G
Dây kim loại dẫn đường có đánh dấu: 1 đầu thẳng mềm, đầu còn lại hình chữ J.</t>
  </si>
  <si>
    <t xml:space="preserve">Cái </t>
  </si>
  <si>
    <t>Chất liệu: Polyurethane
Đường kính: 7Fr
Chiều dài: 20cm; Loại 3 nòng, kích cỡ nòng 16 - 18G
Dây kim loại dẫn đường có đánh dấu: 1 đầu thẳng mềm, đầu còn lại hình chữ J.
Bơm tiêm 5ml có lỗ luồn dây dẫn đường.</t>
  </si>
  <si>
    <t>Bộ catheter đường hầm dùng trong lọc máu</t>
  </si>
  <si>
    <t>Chất liệu: Polyurethane 
Đường kính: 14.5 Fr
Chiều dài: 24 - 28cm
Bộ catheter gồm: 1 catheter; 1 kim dẫn, 1 dây dẫn đường, 1 cây tạo đường hầm, 1 que nong, 1 dao mổ, 2 nắp đậy, van siêu âm dẫn đường.</t>
  </si>
  <si>
    <t>Bộ</t>
  </si>
  <si>
    <t>Catheter dẫn lưu mật qua da</t>
  </si>
  <si>
    <t>Gồm: 01 ống dẫn lưu phủ hydrophilic có khóa, 01 kim dẫn đường, 01 kim chọc, 01 bộ duỗi thẳng
Kích cỡ: 8-14F</t>
  </si>
  <si>
    <t>Túi dẫn lưu mật</t>
  </si>
  <si>
    <t>Dùng để chứa dịch dẫn lưu
Chất liệu PVC 
Thể tích: 800ml</t>
  </si>
  <si>
    <t>Bộ catheter chạy thận nhân tạo</t>
  </si>
  <si>
    <t>- Chất liệu: polyurethane 
- Kích cỡ 12Fr, dài 20cm
Bộ catheter gồm: Dây dẫn chữ J, dài 70cm, làm bằng hợp kim Nitinol hoặc tương đương; Kim 18G; 02 Que nong: 10-12Fr; Bơm tiêm 5cc; Dao mổ số 11; 02 Nắp ống tiêm</t>
  </si>
  <si>
    <t>IV.</t>
  </si>
  <si>
    <t>Nhóm số 4: Vật tư dùng trong phẫu thuật cột sống</t>
  </si>
  <si>
    <t xml:space="preserve">Vít đa trục </t>
  </si>
  <si>
    <t>Vật liệu: Hợp kim Titan 
- Đầu vít kết hợp với ốc khoá trong tạo ra kiểu khoá ngàm xoắn giúp giảm phát tán lực ngang lên đầu vít, tạo lực cân bằng theo chiều dọc để giảm nghiêng lệch ở tâm.
- Thiết kế đầu vít: Chiều cao: 16mm, chiều cao phần thanh dọc chạy trên đầu mũ vít: 9.7mm, chiều rộng đầu vít: 11.3mm
- Thân vít  có 2 luồng  ren dẫn kép, tự taro, khoảng cách ren đôi là 6mm, khoảng cách ren đơn: 3mm. Góc nghiêng ốc xoắn loại đơn: 11 độ, góc nghiêng ốc xoắn loại đôi: 21 độ, góc mở của hai ren loại đôi là 60 độ
- Góc xoay đa trục tối đa: 60 độ
- Đường kính: Từ 4.0-8.5mm được phân biệt sự khác nhau  bằng màu sắc.
- Chiều dài: Từ 25-60 mm.</t>
  </si>
  <si>
    <t>Ốc khóa trong</t>
  </si>
  <si>
    <t xml:space="preserve">- Vật liệu:  Hợp kim Titanium 
- Đường kính: 9.5mm. Chiều cao: 5.0mm. 
- Tương thích với vít cơ chế khóa mặt bích xoắn </t>
  </si>
  <si>
    <t>V.</t>
  </si>
  <si>
    <t>Nhóm số 5: Hóa chất dùng cho máy xét nghiệm miễn dịch (Tương thích với máy xét nghiệm miễn dịch Cobas E411/Roche)</t>
  </si>
  <si>
    <t>Troponin T-hs</t>
  </si>
  <si>
    <t>Thuốc thử dùng để định lượng troponin T tim trong huyết thanh và huyết tương người. Xét nghiệm này được dùng để hỗ trợ chẩn đoán phân biệt hội chứng mạch vành cấp nhằm xác định hoại tử cơ tim.
Hộp/ 200 test</t>
  </si>
  <si>
    <t>Hộp</t>
  </si>
  <si>
    <t>Chất hiệu chuẩn xét nghiệm định lượng Troponin T-hs</t>
  </si>
  <si>
    <t>Chất hiệu chuẩn xét nghiệm định lượng Troponin T hs. Là huyết thanh người đông khô chứa Troponin T với 2 khoảng nồng độ.
Hộp/ 4x1ml</t>
  </si>
  <si>
    <t>Vật liệu kiểm soát xét nghiệm định lượng Troponin T-hs</t>
  </si>
  <si>
    <t>Vật liệu kiểm soát xét nghiệm định lượng Troponin T hs. Là huyết thanh người đông khô chứa troponin T và troponin I với hai khoảng nồng độ cho mỗi chất.
Hộp/ 4x2ml</t>
  </si>
  <si>
    <t>FT3</t>
  </si>
  <si>
    <t>Thuốc thử dùng để định lượng triiodothyronine tự do trong huyết thanh và huyết tương người.
Hộp/ 200 test</t>
  </si>
  <si>
    <t>FT4</t>
  </si>
  <si>
    <t>Thuốc thử dùng để định lượng thyroxine tự do trong huyết thanh và huyết tương người.
Hộp/ 200 test</t>
  </si>
  <si>
    <t>TSH</t>
  </si>
  <si>
    <t>Thuốc thử dùng để định lượng thyrotropin trong huyết thanh và huyết tương người.
Hộp/ 200 test</t>
  </si>
  <si>
    <t xml:space="preserve">Chất hiệu chuẩn xét nghiệm định lượng FT3 </t>
  </si>
  <si>
    <t>Chất hiệu chuẩn xét nghiệm định lượng FT3. Là huyết thanh người đông khô chứa T3 với hai khoảng nồng độ.
Hộp/ 4x1ml</t>
  </si>
  <si>
    <t>Chất hiệu chuẩn xét nghiệm định lượng FT4</t>
  </si>
  <si>
    <t>Chất hiệu chuẩn xét nghiệm định lượng FT4. Là hỗn hợp đệm/protein sẵn sàng để sử dụng chứa L-thyroxine với hai khoảng nồng độ.
Hộp/ 4x1ml</t>
  </si>
  <si>
    <t xml:space="preserve">Chất hiệu chuẩn xét nghiệm định lượng TSH </t>
  </si>
  <si>
    <t>Chất hiệu chuẩn xét nghiệm định lượng TSH. Là một hỗn hợp huyết thanh ngựa (TSH Cal1) và một hỗn hợp huyết thanh người với TSH người (TSH Cal2) ở 2 khoảng nồng độ.
Hộp/ 4x1.3ml</t>
  </si>
  <si>
    <t>Vật liệu kiểm soát xét nghiệm</t>
  </si>
  <si>
    <t>Vật liệu kiểm soát xét nghiệm định lượng 12 thông số miễn dịch
Hộp/ 4x3ml</t>
  </si>
  <si>
    <t>Vật liệu kiểm soát xét nghiệm định lượng 24 thông số miễn dịch. Là huyết thanh chứng đông khô lấy từ huyết thanh người với hai khoảng nồng độ. 
Hộp/  4x3ml</t>
  </si>
  <si>
    <t>CA 72-4</t>
  </si>
  <si>
    <t>Thuốc thử dùng để định lượng CA 72-4 trong huyết thanh và huyết tương người. 
Hộp/ 100 test</t>
  </si>
  <si>
    <t>Chất hiệu chuẩn xét nghiệm định lượng CA 72-4</t>
  </si>
  <si>
    <t>Chất hiệu chuẩn xét nghiệm định lượng CA 72-4 trên máy xét nghiệm miễn dịch.
Hộp/ 4x1ml</t>
  </si>
  <si>
    <t>Testosterone</t>
  </si>
  <si>
    <t>Thuốc thử dùng để định lượng testosterone trong huyết thanh và huyết tương người.
Hộp/ 100 test</t>
  </si>
  <si>
    <t>Chất hiệu chuẩn xét nghiệm định lượng  Testosterone</t>
  </si>
  <si>
    <t>Chất hiệu chuẩn xét nghiệm định lượng testosterone 
Hộp/ 4x1ml</t>
  </si>
  <si>
    <t>Chất phụ gia cho bình chứa nước cất</t>
  </si>
  <si>
    <t>Được sử dụng là chất phụ gia cho bình chứa nước cất, làm tăng năng suất rửa giữa các bước hút và cần thiết cho các loại xét nghiệm.
Chai/ 500ml</t>
  </si>
  <si>
    <t>Chai</t>
  </si>
  <si>
    <t>Đầu côn hút mẫu</t>
  </si>
  <si>
    <t>Là vật tư tiêu hao trên máy phân tích miễn dịch
Hộp/ 30 x 120 cái</t>
  </si>
  <si>
    <t>Cốc phản ứng</t>
  </si>
  <si>
    <t>Cốc phản ứng dùng cho xét nghiệm miễn dịch
Hộp/ 60 x 60 cái</t>
  </si>
  <si>
    <t xml:space="preserve">Dung dịch hệ thống </t>
  </si>
  <si>
    <t>Dung dịch hệ thống dùng để phát tín hiệu điện hoá cho máy xét nghiệm miễn dịch. 
Hộp/ 6 x 380ml</t>
  </si>
  <si>
    <t>Dung dịch pha loãng mẫu</t>
  </si>
  <si>
    <t>Được sử dụng như chất pha loãng mẫu kết hợp với thuốc thử xét nghiệm.
Hộp/ 2 x 16ml</t>
  </si>
  <si>
    <t>Dung dịch rửa</t>
  </si>
  <si>
    <t>Dung dịch hệ thống dùng để rửa bộ phát hiện của máy xét nghiệm miễn dịch. 
Hộp/ 6 x 380ml</t>
  </si>
  <si>
    <t>Dung dịch vệ sinh máy</t>
  </si>
  <si>
    <t>Dùng để vệ sinh máy phân tích miễn dịch.
Hộp/ 5 x 100ml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</si>
</sst>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0_-;\-* #,##0_-;_-* &quot;-&quot;_-;_-@_-"/>
    <numFmt numFmtId="42" formatCode="_-&quot;£&quot;* #,##0_-;\-&quot;£&quot;* #,##0_-;_-&quot;£&quot;* &quot;-&quot;_-;_-@_-"/>
    <numFmt numFmtId="43" formatCode="_-* #,##0.00_-;\-* #,##0.00_-;_-* &quot;-&quot;??_-;_-@_-"/>
    <numFmt numFmtId="44" formatCode="_-&quot;£&quot;* #,##0.00_-;\-&quot;£&quot;* #,##0.00_-;_-&quot;£&quot;* &quot;-&quot;??_-;_-@_-"/>
  </numFmts>
  <fonts count="29">
    <font>
      <sz val="11"/>
      <color theme="1"/>
      <name val="Calibri"/>
      <charset val="134"/>
      <scheme val="minor"/>
    </font>
    <font>
      <sz val="11"/>
      <color theme="1"/>
      <name val="Times New Roman"/>
      <charset val="134"/>
    </font>
    <font>
      <i/>
      <sz val="11"/>
      <color theme="1"/>
      <name val="Times New Roman"/>
      <charset val="134"/>
    </font>
    <font>
      <b/>
      <sz val="11"/>
      <color theme="1"/>
      <name val="Times New Roman"/>
      <charset val="134"/>
    </font>
    <font>
      <b/>
      <sz val="12"/>
      <color theme="1"/>
      <name val="Times New Roman"/>
      <charset val="134"/>
    </font>
    <font>
      <b/>
      <sz val="13"/>
      <color theme="1"/>
      <name val="Times New Roman"/>
      <charset val="134"/>
    </font>
    <font>
      <i/>
      <sz val="12"/>
      <color theme="1"/>
      <name val="Times New Roman"/>
      <charset val="134"/>
    </font>
    <font>
      <sz val="13"/>
      <color theme="1"/>
      <name val="Times New Roman"/>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VNI-Times"/>
      <charset val="134"/>
    </font>
    <font>
      <sz val="12"/>
      <name val="VNI-Times"/>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0" borderId="0"/>
    <xf numFmtId="0" fontId="28" fillId="0" borderId="0"/>
  </cellStyleXfs>
  <cellXfs count="22">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0" xfId="0" applyFont="1"/>
    <xf numFmtId="0" fontId="5" fillId="0" borderId="1" xfId="0" applyFont="1" applyBorder="1" applyAlignment="1">
      <alignment horizontal="left" vertical="center"/>
    </xf>
    <xf numFmtId="0" fontId="7" fillId="0" borderId="1" xfId="0" applyFont="1"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2" borderId="1" xfId="50" applyFont="1" applyFill="1" applyBorder="1" applyAlignment="1">
      <alignment horizontal="left" vertical="center" wrapText="1"/>
    </xf>
    <xf numFmtId="3"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0" xfId="0" applyFont="1" applyAlignment="1">
      <alignment wrapText="1"/>
    </xf>
    <xf numFmtId="0" fontId="7" fillId="2" borderId="1" xfId="50" applyFont="1" applyFill="1" applyBorder="1" applyAlignment="1" quotePrefix="1">
      <alignment horizontal="left" vertical="center" wrapText="1"/>
    </xf>
    <xf numFmtId="0" fontId="7" fillId="0" borderId="1" xfId="0" applyFont="1" applyBorder="1" applyAlignment="1" quotePrefix="1">
      <alignment vertical="center" wrapText="1"/>
    </xf>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 10" xfId="49"/>
    <cellStyle name="Normal 2" xfId="50"/>
    <cellStyle name="Normal 2 3" xfId="51"/>
    <cellStyle name="Normal 3 2 2" xfId="52"/>
    <cellStyle name="Normal 4 2" xfId="53"/>
    <cellStyle name="Style 1"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173182</xdr:colOff>
      <xdr:row>3</xdr:row>
      <xdr:rowOff>17319</xdr:rowOff>
    </xdr:from>
    <xdr:to>
      <xdr:col>1</xdr:col>
      <xdr:colOff>813954</xdr:colOff>
      <xdr:row>3</xdr:row>
      <xdr:rowOff>17319</xdr:rowOff>
    </xdr:to>
    <xdr:cxnSp>
      <xdr:nvCxnSpPr>
        <xdr:cNvPr id="4" name="Straight Connector 3"/>
        <xdr:cNvCxnSpPr/>
      </xdr:nvCxnSpPr>
      <xdr:spPr>
        <a:xfrm>
          <a:off x="523240" y="565785"/>
          <a:ext cx="64071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2236305</xdr:colOff>
      <xdr:row>3</xdr:row>
      <xdr:rowOff>16565</xdr:rowOff>
    </xdr:from>
    <xdr:to>
      <xdr:col>3</xdr:col>
      <xdr:colOff>256761</xdr:colOff>
      <xdr:row>3</xdr:row>
      <xdr:rowOff>16565</xdr:rowOff>
    </xdr:to>
    <xdr:cxnSp>
      <xdr:nvCxnSpPr>
        <xdr:cNvPr id="3" name="Straight Connector 2"/>
        <xdr:cNvCxnSpPr/>
      </xdr:nvCxnSpPr>
      <xdr:spPr>
        <a:xfrm>
          <a:off x="3935095" y="565150"/>
          <a:ext cx="14801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4"/>
  <sheetViews>
    <sheetView tabSelected="1" zoomScale="115" zoomScaleNormal="115" workbookViewId="0">
      <selection activeCell="K8" sqref="K8"/>
    </sheetView>
  </sheetViews>
  <sheetFormatPr defaultColWidth="9.11111111111111" defaultRowHeight="13.8" outlineLevelCol="5"/>
  <cols>
    <col min="1" max="1" width="5.11111111111111" style="1" customWidth="1"/>
    <col min="2" max="2" width="19.6666666666667" style="2" customWidth="1"/>
    <col min="3" max="3" width="50.4444444444444" style="1" customWidth="1"/>
    <col min="4" max="4" width="9.11111111111111" style="3"/>
    <col min="5" max="5" width="10.8888888888889" style="3" customWidth="1"/>
    <col min="6" max="6" width="11.4444444444444" style="1" customWidth="1"/>
    <col min="7" max="16384" width="9.11111111111111" style="1"/>
  </cols>
  <sheetData>
    <row r="1" spans="4:5">
      <c r="D1" s="4" t="s">
        <v>0</v>
      </c>
      <c r="E1" s="4"/>
    </row>
    <row r="2" spans="1:5">
      <c r="A2" s="3" t="s">
        <v>1</v>
      </c>
      <c r="B2" s="3"/>
      <c r="C2" s="5" t="s">
        <v>2</v>
      </c>
      <c r="D2" s="5"/>
      <c r="E2" s="5"/>
    </row>
    <row r="3" ht="15.6" spans="1:5">
      <c r="A3" s="6" t="s">
        <v>3</v>
      </c>
      <c r="B3" s="6"/>
      <c r="C3" s="6" t="s">
        <v>4</v>
      </c>
      <c r="D3" s="6"/>
      <c r="E3" s="6"/>
    </row>
    <row r="5" ht="33" customHeight="1" spans="1:5">
      <c r="A5" s="7" t="s">
        <v>5</v>
      </c>
      <c r="B5" s="7"/>
      <c r="C5" s="7"/>
      <c r="D5" s="7"/>
      <c r="E5" s="7"/>
    </row>
    <row r="6" ht="15.6" spans="1:5">
      <c r="A6" s="8" t="s">
        <v>6</v>
      </c>
      <c r="B6" s="8"/>
      <c r="C6" s="8"/>
      <c r="D6" s="8"/>
      <c r="E6" s="8"/>
    </row>
    <row r="8" ht="16.8" spans="1:6">
      <c r="A8" s="9" t="s">
        <v>7</v>
      </c>
      <c r="B8" s="10" t="s">
        <v>8</v>
      </c>
      <c r="C8" s="9" t="s">
        <v>9</v>
      </c>
      <c r="D8" s="9" t="s">
        <v>10</v>
      </c>
      <c r="E8" s="9" t="s">
        <v>11</v>
      </c>
      <c r="F8" s="11"/>
    </row>
    <row r="9" ht="28.05" customHeight="1" spans="1:6">
      <c r="A9" s="9" t="s">
        <v>12</v>
      </c>
      <c r="B9" s="12" t="s">
        <v>13</v>
      </c>
      <c r="C9" s="12"/>
      <c r="D9" s="13"/>
      <c r="E9" s="13"/>
      <c r="F9" s="11"/>
    </row>
    <row r="10" ht="73.05" customHeight="1" spans="1:6">
      <c r="A10" s="14">
        <v>1</v>
      </c>
      <c r="B10" s="15" t="s">
        <v>14</v>
      </c>
      <c r="C10" s="16" t="s">
        <v>15</v>
      </c>
      <c r="D10" s="14" t="s">
        <v>16</v>
      </c>
      <c r="E10" s="17">
        <v>100000</v>
      </c>
      <c r="F10" s="11"/>
    </row>
    <row r="11" ht="70.05" customHeight="1" spans="1:6">
      <c r="A11" s="14">
        <v>2</v>
      </c>
      <c r="B11" s="15" t="s">
        <v>17</v>
      </c>
      <c r="C11" s="16" t="s">
        <v>18</v>
      </c>
      <c r="D11" s="14" t="s">
        <v>16</v>
      </c>
      <c r="E11" s="17">
        <v>50000</v>
      </c>
      <c r="F11" s="11"/>
    </row>
    <row r="12" ht="70.05" customHeight="1" spans="1:6">
      <c r="A12" s="14">
        <v>3</v>
      </c>
      <c r="B12" s="15" t="s">
        <v>19</v>
      </c>
      <c r="C12" s="16" t="s">
        <v>20</v>
      </c>
      <c r="D12" s="14" t="s">
        <v>16</v>
      </c>
      <c r="E12" s="17">
        <v>3000</v>
      </c>
      <c r="F12" s="11"/>
    </row>
    <row r="13" ht="67.2" spans="1:6">
      <c r="A13" s="14">
        <v>4</v>
      </c>
      <c r="B13" s="15" t="s">
        <v>21</v>
      </c>
      <c r="C13" s="16" t="s">
        <v>22</v>
      </c>
      <c r="D13" s="14" t="s">
        <v>16</v>
      </c>
      <c r="E13" s="17">
        <v>1500</v>
      </c>
      <c r="F13" s="11"/>
    </row>
    <row r="14" ht="67.2" spans="1:6">
      <c r="A14" s="14">
        <v>5</v>
      </c>
      <c r="B14" s="15" t="s">
        <v>21</v>
      </c>
      <c r="C14" s="16" t="s">
        <v>23</v>
      </c>
      <c r="D14" s="14" t="s">
        <v>16</v>
      </c>
      <c r="E14" s="17">
        <v>15000</v>
      </c>
      <c r="F14" s="11"/>
    </row>
    <row r="15" ht="66" customHeight="1" spans="1:6">
      <c r="A15" s="14">
        <v>6</v>
      </c>
      <c r="B15" s="15" t="s">
        <v>24</v>
      </c>
      <c r="C15" s="16" t="s">
        <v>25</v>
      </c>
      <c r="D15" s="14" t="s">
        <v>16</v>
      </c>
      <c r="E15" s="17">
        <v>30000</v>
      </c>
      <c r="F15" s="11"/>
    </row>
    <row r="16" ht="16.8" spans="1:6">
      <c r="A16" s="14">
        <v>7</v>
      </c>
      <c r="B16" s="15" t="s">
        <v>26</v>
      </c>
      <c r="C16" s="22" t="s">
        <v>27</v>
      </c>
      <c r="D16" s="14" t="s">
        <v>16</v>
      </c>
      <c r="E16" s="17">
        <v>7000</v>
      </c>
      <c r="F16" s="11"/>
    </row>
    <row r="17" ht="39" customHeight="1" spans="1:6">
      <c r="A17" s="14">
        <v>8</v>
      </c>
      <c r="B17" s="15" t="s">
        <v>26</v>
      </c>
      <c r="C17" s="18" t="s">
        <v>28</v>
      </c>
      <c r="D17" s="14" t="s">
        <v>16</v>
      </c>
      <c r="E17" s="17">
        <v>100</v>
      </c>
      <c r="F17" s="11"/>
    </row>
    <row r="18" ht="55.95" customHeight="1" spans="1:6">
      <c r="A18" s="14">
        <v>9</v>
      </c>
      <c r="B18" s="15" t="s">
        <v>29</v>
      </c>
      <c r="C18" s="23" t="s">
        <v>30</v>
      </c>
      <c r="D18" s="14" t="s">
        <v>16</v>
      </c>
      <c r="E18" s="17">
        <v>30</v>
      </c>
      <c r="F18" s="11"/>
    </row>
    <row r="19" ht="123" customHeight="1" spans="1:6">
      <c r="A19" s="14">
        <v>10</v>
      </c>
      <c r="B19" s="15" t="s">
        <v>31</v>
      </c>
      <c r="C19" s="18" t="s">
        <v>32</v>
      </c>
      <c r="D19" s="14" t="s">
        <v>16</v>
      </c>
      <c r="E19" s="17">
        <v>2500</v>
      </c>
      <c r="F19" s="11"/>
    </row>
    <row r="20" ht="37.95" customHeight="1" spans="1:6">
      <c r="A20" s="10" t="s">
        <v>33</v>
      </c>
      <c r="B20" s="19" t="s">
        <v>34</v>
      </c>
      <c r="C20" s="19"/>
      <c r="D20" s="14"/>
      <c r="E20" s="14"/>
      <c r="F20" s="11"/>
    </row>
    <row r="21" ht="70.95" customHeight="1" spans="1:6">
      <c r="A21" s="14">
        <v>1</v>
      </c>
      <c r="B21" s="15" t="s">
        <v>35</v>
      </c>
      <c r="C21" s="15" t="s">
        <v>36</v>
      </c>
      <c r="D21" s="14" t="s">
        <v>16</v>
      </c>
      <c r="E21" s="17">
        <v>800</v>
      </c>
      <c r="F21" s="11"/>
    </row>
    <row r="22" ht="33" customHeight="1" spans="1:6">
      <c r="A22" s="10" t="s">
        <v>37</v>
      </c>
      <c r="B22" s="19" t="s">
        <v>38</v>
      </c>
      <c r="C22" s="19"/>
      <c r="D22" s="14"/>
      <c r="E22" s="14"/>
      <c r="F22" s="11"/>
    </row>
    <row r="23" ht="85.95" customHeight="1" spans="1:6">
      <c r="A23" s="14">
        <v>1</v>
      </c>
      <c r="B23" s="15" t="s">
        <v>39</v>
      </c>
      <c r="C23" s="15" t="s">
        <v>40</v>
      </c>
      <c r="D23" s="14" t="s">
        <v>41</v>
      </c>
      <c r="E23" s="14">
        <v>150</v>
      </c>
      <c r="F23" s="11"/>
    </row>
    <row r="24" ht="127.95" customHeight="1" spans="1:6">
      <c r="A24" s="14">
        <v>2</v>
      </c>
      <c r="B24" s="15" t="s">
        <v>39</v>
      </c>
      <c r="C24" s="15" t="s">
        <v>42</v>
      </c>
      <c r="D24" s="14" t="s">
        <v>41</v>
      </c>
      <c r="E24" s="14">
        <v>20</v>
      </c>
      <c r="F24" s="11"/>
    </row>
    <row r="25" ht="121.95" customHeight="1" spans="1:6">
      <c r="A25" s="14">
        <v>3</v>
      </c>
      <c r="B25" s="15" t="s">
        <v>43</v>
      </c>
      <c r="C25" s="15" t="s">
        <v>44</v>
      </c>
      <c r="D25" s="14" t="s">
        <v>45</v>
      </c>
      <c r="E25" s="14">
        <v>10</v>
      </c>
      <c r="F25" s="11"/>
    </row>
    <row r="26" ht="81" customHeight="1" spans="1:6">
      <c r="A26" s="14">
        <v>4</v>
      </c>
      <c r="B26" s="15" t="s">
        <v>46</v>
      </c>
      <c r="C26" s="15" t="s">
        <v>47</v>
      </c>
      <c r="D26" s="14" t="s">
        <v>45</v>
      </c>
      <c r="E26" s="14">
        <v>15</v>
      </c>
      <c r="F26" s="11"/>
    </row>
    <row r="27" ht="82.95" customHeight="1" spans="1:6">
      <c r="A27" s="14">
        <v>5</v>
      </c>
      <c r="B27" s="15" t="s">
        <v>48</v>
      </c>
      <c r="C27" s="15" t="s">
        <v>49</v>
      </c>
      <c r="D27" s="14" t="s">
        <v>16</v>
      </c>
      <c r="E27" s="14">
        <v>25</v>
      </c>
      <c r="F27" s="11"/>
    </row>
    <row r="28" ht="129" customHeight="1" spans="1:6">
      <c r="A28" s="14">
        <v>6</v>
      </c>
      <c r="B28" s="15" t="s">
        <v>50</v>
      </c>
      <c r="C28" s="23" t="s">
        <v>51</v>
      </c>
      <c r="D28" s="14" t="s">
        <v>45</v>
      </c>
      <c r="E28" s="14">
        <v>50</v>
      </c>
      <c r="F28" s="11"/>
    </row>
    <row r="29" ht="36" customHeight="1" spans="1:6">
      <c r="A29" s="10" t="s">
        <v>52</v>
      </c>
      <c r="B29" s="19" t="s">
        <v>53</v>
      </c>
      <c r="C29" s="19"/>
      <c r="D29" s="14"/>
      <c r="E29" s="14"/>
      <c r="F29" s="11"/>
    </row>
    <row r="30" ht="280.05" customHeight="1" spans="1:6">
      <c r="A30" s="20">
        <v>1</v>
      </c>
      <c r="B30" s="15" t="s">
        <v>54</v>
      </c>
      <c r="C30" s="15" t="s">
        <v>55</v>
      </c>
      <c r="D30" s="20" t="s">
        <v>16</v>
      </c>
      <c r="E30" s="20">
        <v>50</v>
      </c>
      <c r="F30" s="11"/>
    </row>
    <row r="31" ht="58.05" customHeight="1" spans="1:6">
      <c r="A31" s="20">
        <v>2</v>
      </c>
      <c r="B31" s="15" t="s">
        <v>56</v>
      </c>
      <c r="C31" s="23" t="s">
        <v>57</v>
      </c>
      <c r="D31" s="20" t="s">
        <v>16</v>
      </c>
      <c r="E31" s="20">
        <v>50</v>
      </c>
      <c r="F31" s="11"/>
    </row>
    <row r="32" ht="46.05" customHeight="1" spans="1:6">
      <c r="A32" s="9" t="s">
        <v>58</v>
      </c>
      <c r="B32" s="19" t="s">
        <v>59</v>
      </c>
      <c r="C32" s="19"/>
      <c r="D32" s="13"/>
      <c r="E32" s="13"/>
      <c r="F32" s="11"/>
    </row>
    <row r="33" ht="91.95" customHeight="1" spans="1:6">
      <c r="A33" s="20">
        <v>1</v>
      </c>
      <c r="B33" s="18" t="s">
        <v>60</v>
      </c>
      <c r="C33" s="18" t="s">
        <v>61</v>
      </c>
      <c r="D33" s="20" t="s">
        <v>62</v>
      </c>
      <c r="E33" s="20">
        <v>2</v>
      </c>
      <c r="F33" s="11"/>
    </row>
    <row r="34" ht="76.95" customHeight="1" spans="1:6">
      <c r="A34" s="20">
        <v>2</v>
      </c>
      <c r="B34" s="18" t="s">
        <v>63</v>
      </c>
      <c r="C34" s="18" t="s">
        <v>64</v>
      </c>
      <c r="D34" s="20" t="s">
        <v>62</v>
      </c>
      <c r="E34" s="20">
        <v>1</v>
      </c>
      <c r="F34" s="11"/>
    </row>
    <row r="35" ht="104.4" customHeight="1" spans="1:6">
      <c r="A35" s="20">
        <v>3</v>
      </c>
      <c r="B35" s="18" t="s">
        <v>65</v>
      </c>
      <c r="C35" s="18" t="s">
        <v>66</v>
      </c>
      <c r="D35" s="20" t="s">
        <v>62</v>
      </c>
      <c r="E35" s="20">
        <v>1</v>
      </c>
      <c r="F35" s="11"/>
    </row>
    <row r="36" ht="58.95" customHeight="1" spans="1:6">
      <c r="A36" s="20">
        <v>4</v>
      </c>
      <c r="B36" s="18" t="s">
        <v>67</v>
      </c>
      <c r="C36" s="18" t="s">
        <v>68</v>
      </c>
      <c r="D36" s="20" t="s">
        <v>62</v>
      </c>
      <c r="E36" s="20">
        <v>2</v>
      </c>
      <c r="F36" s="11"/>
    </row>
    <row r="37" ht="58.05" customHeight="1" spans="1:6">
      <c r="A37" s="20">
        <v>5</v>
      </c>
      <c r="B37" s="18" t="s">
        <v>69</v>
      </c>
      <c r="C37" s="18" t="s">
        <v>70</v>
      </c>
      <c r="D37" s="20" t="s">
        <v>62</v>
      </c>
      <c r="E37" s="20">
        <v>2</v>
      </c>
      <c r="F37" s="11"/>
    </row>
    <row r="38" ht="58.95" customHeight="1" spans="1:6">
      <c r="A38" s="20">
        <v>6</v>
      </c>
      <c r="B38" s="18" t="s">
        <v>71</v>
      </c>
      <c r="C38" s="18" t="s">
        <v>72</v>
      </c>
      <c r="D38" s="20" t="s">
        <v>62</v>
      </c>
      <c r="E38" s="20">
        <v>2</v>
      </c>
      <c r="F38" s="11"/>
    </row>
    <row r="39" ht="70.05" customHeight="1" spans="1:6">
      <c r="A39" s="20">
        <v>7</v>
      </c>
      <c r="B39" s="18" t="s">
        <v>73</v>
      </c>
      <c r="C39" s="18" t="s">
        <v>74</v>
      </c>
      <c r="D39" s="20" t="s">
        <v>62</v>
      </c>
      <c r="E39" s="20">
        <v>1</v>
      </c>
      <c r="F39" s="11"/>
    </row>
    <row r="40" ht="73.95" customHeight="1" spans="1:6">
      <c r="A40" s="20">
        <v>8</v>
      </c>
      <c r="B40" s="18" t="s">
        <v>75</v>
      </c>
      <c r="C40" s="18" t="s">
        <v>76</v>
      </c>
      <c r="D40" s="20" t="s">
        <v>62</v>
      </c>
      <c r="E40" s="20">
        <v>1</v>
      </c>
      <c r="F40" s="11"/>
    </row>
    <row r="41" ht="94.95" customHeight="1" spans="1:6">
      <c r="A41" s="20">
        <v>9</v>
      </c>
      <c r="B41" s="18" t="s">
        <v>77</v>
      </c>
      <c r="C41" s="18" t="s">
        <v>78</v>
      </c>
      <c r="D41" s="20" t="s">
        <v>62</v>
      </c>
      <c r="E41" s="20">
        <v>1</v>
      </c>
      <c r="F41" s="11"/>
    </row>
    <row r="42" ht="64.05" customHeight="1" spans="1:6">
      <c r="A42" s="20">
        <v>10</v>
      </c>
      <c r="B42" s="18" t="s">
        <v>79</v>
      </c>
      <c r="C42" s="18" t="s">
        <v>80</v>
      </c>
      <c r="D42" s="20" t="s">
        <v>62</v>
      </c>
      <c r="E42" s="20">
        <v>2</v>
      </c>
      <c r="F42" s="11"/>
    </row>
    <row r="43" ht="76.05" customHeight="1" spans="1:6">
      <c r="A43" s="20">
        <v>11</v>
      </c>
      <c r="B43" s="18" t="s">
        <v>79</v>
      </c>
      <c r="C43" s="18" t="s">
        <v>81</v>
      </c>
      <c r="D43" s="20" t="s">
        <v>62</v>
      </c>
      <c r="E43" s="20">
        <v>2</v>
      </c>
      <c r="F43" s="11"/>
    </row>
    <row r="44" ht="58.05" customHeight="1" spans="1:6">
      <c r="A44" s="20">
        <v>12</v>
      </c>
      <c r="B44" s="18" t="s">
        <v>82</v>
      </c>
      <c r="C44" s="18" t="s">
        <v>83</v>
      </c>
      <c r="D44" s="20" t="s">
        <v>62</v>
      </c>
      <c r="E44" s="20">
        <v>14</v>
      </c>
      <c r="F44" s="11"/>
    </row>
    <row r="45" ht="58.95" customHeight="1" spans="1:6">
      <c r="A45" s="20">
        <v>13</v>
      </c>
      <c r="B45" s="18" t="s">
        <v>84</v>
      </c>
      <c r="C45" s="18" t="s">
        <v>85</v>
      </c>
      <c r="D45" s="20" t="s">
        <v>62</v>
      </c>
      <c r="E45" s="20">
        <v>1</v>
      </c>
      <c r="F45" s="11"/>
    </row>
    <row r="46" ht="57" customHeight="1" spans="1:6">
      <c r="A46" s="20">
        <v>14</v>
      </c>
      <c r="B46" s="18" t="s">
        <v>86</v>
      </c>
      <c r="C46" s="18" t="s">
        <v>87</v>
      </c>
      <c r="D46" s="20" t="s">
        <v>62</v>
      </c>
      <c r="E46" s="20">
        <v>13</v>
      </c>
      <c r="F46" s="21"/>
    </row>
    <row r="47" ht="75" customHeight="1" spans="1:6">
      <c r="A47" s="20">
        <v>15</v>
      </c>
      <c r="B47" s="18" t="s">
        <v>88</v>
      </c>
      <c r="C47" s="18" t="s">
        <v>89</v>
      </c>
      <c r="D47" s="20" t="s">
        <v>62</v>
      </c>
      <c r="E47" s="20">
        <v>1</v>
      </c>
      <c r="F47" s="11"/>
    </row>
    <row r="48" ht="79.05" customHeight="1" spans="1:6">
      <c r="A48" s="20">
        <v>16</v>
      </c>
      <c r="B48" s="18" t="s">
        <v>90</v>
      </c>
      <c r="C48" s="18" t="s">
        <v>91</v>
      </c>
      <c r="D48" s="20" t="s">
        <v>92</v>
      </c>
      <c r="E48" s="20">
        <v>3</v>
      </c>
      <c r="F48" s="11"/>
    </row>
    <row r="49" ht="39" customHeight="1" spans="1:6">
      <c r="A49" s="20">
        <v>17</v>
      </c>
      <c r="B49" s="18" t="s">
        <v>93</v>
      </c>
      <c r="C49" s="18" t="s">
        <v>94</v>
      </c>
      <c r="D49" s="20" t="s">
        <v>62</v>
      </c>
      <c r="E49" s="20">
        <v>9</v>
      </c>
      <c r="F49" s="11"/>
    </row>
    <row r="50" ht="39" customHeight="1" spans="1:6">
      <c r="A50" s="20">
        <v>18</v>
      </c>
      <c r="B50" s="18" t="s">
        <v>95</v>
      </c>
      <c r="C50" s="18" t="s">
        <v>96</v>
      </c>
      <c r="D50" s="20" t="s">
        <v>62</v>
      </c>
      <c r="E50" s="20">
        <v>9</v>
      </c>
      <c r="F50" s="11"/>
    </row>
    <row r="51" ht="54" customHeight="1" spans="1:6">
      <c r="A51" s="20">
        <v>19</v>
      </c>
      <c r="B51" s="18" t="s">
        <v>97</v>
      </c>
      <c r="C51" s="18" t="s">
        <v>98</v>
      </c>
      <c r="D51" s="20" t="s">
        <v>62</v>
      </c>
      <c r="E51" s="20">
        <v>10</v>
      </c>
      <c r="F51" s="11"/>
    </row>
    <row r="52" ht="58.05" customHeight="1" spans="1:6">
      <c r="A52" s="20">
        <v>20</v>
      </c>
      <c r="B52" s="18" t="s">
        <v>99</v>
      </c>
      <c r="C52" s="18" t="s">
        <v>100</v>
      </c>
      <c r="D52" s="20" t="s">
        <v>62</v>
      </c>
      <c r="E52" s="20">
        <v>1</v>
      </c>
      <c r="F52" s="11"/>
    </row>
    <row r="53" ht="54" customHeight="1" spans="1:6">
      <c r="A53" s="20">
        <v>21</v>
      </c>
      <c r="B53" s="18" t="s">
        <v>101</v>
      </c>
      <c r="C53" s="18" t="s">
        <v>102</v>
      </c>
      <c r="D53" s="20" t="s">
        <v>62</v>
      </c>
      <c r="E53" s="20">
        <v>10</v>
      </c>
      <c r="F53" s="11"/>
    </row>
    <row r="54" ht="39" customHeight="1" spans="1:6">
      <c r="A54" s="20">
        <v>22</v>
      </c>
      <c r="B54" s="18" t="s">
        <v>103</v>
      </c>
      <c r="C54" s="18" t="s">
        <v>104</v>
      </c>
      <c r="D54" s="20" t="s">
        <v>62</v>
      </c>
      <c r="E54" s="20">
        <v>1</v>
      </c>
      <c r="F54" s="11"/>
    </row>
  </sheetData>
  <mergeCells count="12">
    <mergeCell ref="D1:E1"/>
    <mergeCell ref="A2:B2"/>
    <mergeCell ref="C2:E2"/>
    <mergeCell ref="A3:B3"/>
    <mergeCell ref="C3:E3"/>
    <mergeCell ref="A5:E5"/>
    <mergeCell ref="A6:E6"/>
    <mergeCell ref="B9:C9"/>
    <mergeCell ref="B20:C20"/>
    <mergeCell ref="B22:C22"/>
    <mergeCell ref="B29:C29"/>
    <mergeCell ref="B32:C32"/>
  </mergeCells>
  <dataValidations count="1">
    <dataValidation type="textLength" operator="between" allowBlank="1" showInputMessage="1" showErrorMessage="1" errorTitle="Lỗi" error="Tối đa 2000 ký tự" sqref="B54 B33:B34 B36:B38 B44:B46">
      <formula1>0</formula1>
      <formula2>2000</formula2>
    </dataValidation>
  </dataValidations>
  <pageMargins left="0.7" right="0.45" top="0.5" bottom="0.5" header="0.3" footer="0.3"/>
  <pageSetup paperSize="9" scale="93"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&lt;300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VTYT</dc:creator>
  <cp:lastModifiedBy>Administrator</cp:lastModifiedBy>
  <dcterms:created xsi:type="dcterms:W3CDTF">2024-09-20T02:49:00Z</dcterms:created>
  <cp:lastPrinted>2025-04-29T08:27:00Z</cp:lastPrinted>
  <dcterms:modified xsi:type="dcterms:W3CDTF">2025-04-29T09:19:12Z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5B5FCBE46C9F41DA88B3C044E22DAFF0_12</vt:lpwstr>
  </property>
  <property fmtid="{D5CDD505-2E9C-101B-9397-08002B2CF9AE}" pid="3" name="KSOProductBuildVer">
    <vt:lpwstr>2057-12.2.0.20795</vt:lpwstr>
  </property>
</Properties>
</file>